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Rates">Sheet1!$D$4:$M$4</definedName>
    <definedName name="Sales">Sheet1!$C$5:$C$11</definedName>
  </definedNames>
  <calcPr/>
  <extLst>
    <ext uri="GoogleSheetsCustomDataVersion1">
      <go:sheetsCustomData xmlns:go="http://customooxmlschemas.google.com/" r:id="rId7" roundtripDataSignature="AMtx7mhQWDkYkXAR3KCEd1YUozIge/4DtQ=="/>
    </ext>
  </extLst>
</workbook>
</file>

<file path=xl/sharedStrings.xml><?xml version="1.0" encoding="utf-8"?>
<sst xmlns="http://schemas.openxmlformats.org/spreadsheetml/2006/main" count="20" uniqueCount="11">
  <si>
    <t>Using Range Names</t>
  </si>
  <si>
    <t>Commission Rates</t>
  </si>
  <si>
    <t>Sales</t>
  </si>
  <si>
    <t>Sleepy</t>
  </si>
  <si>
    <t>Grumpy</t>
  </si>
  <si>
    <t>Dopey</t>
  </si>
  <si>
    <t>Happy</t>
  </si>
  <si>
    <t>Sneezy</t>
  </si>
  <si>
    <t>Bashful</t>
  </si>
  <si>
    <t>Doc</t>
  </si>
  <si>
    <t>Using Absolute References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</si>
</sst>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£&quot;#,##0"/>
    <numFmt numFmtId="165" formatCode="&quot;£&quot;#,##0.00"/>
  </numFmts>
  <fonts count="6">
    <font>
      <sz val="11.0"/>
      <color theme="1"/>
      <name val="Arial"/>
    </font>
    <font>
      <b/>
      <sz val="11.0"/>
      <color theme="0"/>
      <name val="Calibri"/>
    </font>
    <font>
      <sz val="11.0"/>
      <color theme="0"/>
      <name val="Calibri"/>
    </font>
    <font>
      <sz val="11.0"/>
      <color theme="1"/>
      <name val="Calibri"/>
    </font>
    <font>
      <sz val="11.0"/>
      <color rgb="FF0000FF"/>
      <name val="Calibri"/>
    </font>
    <font>
      <i/>
      <sz val="11.0"/>
      <color theme="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17365D"/>
        <bgColor rgb="FF17365D"/>
      </patternFill>
    </fill>
    <fill>
      <patternFill patternType="solid">
        <fgColor rgb="FF366092"/>
        <bgColor rgb="FF366092"/>
      </patternFill>
    </fill>
    <fill>
      <patternFill patternType="solid">
        <fgColor rgb="FFB8CCE4"/>
        <bgColor rgb="FFB8CCE4"/>
      </patternFill>
    </fill>
  </fills>
  <borders count="12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Border="1" applyFont="1"/>
    <xf borderId="3" fillId="2" fontId="2" numFmtId="0" xfId="0" applyBorder="1" applyFont="1"/>
    <xf borderId="4" fillId="3" fontId="3" numFmtId="0" xfId="0" applyBorder="1" applyFill="1" applyFont="1"/>
    <xf borderId="5" fillId="3" fontId="3" numFmtId="0" xfId="0" applyBorder="1" applyFont="1"/>
    <xf borderId="6" fillId="3" fontId="2" numFmtId="0" xfId="0" applyBorder="1" applyFont="1"/>
    <xf borderId="5" fillId="3" fontId="2" numFmtId="0" xfId="0" applyBorder="1" applyFont="1"/>
    <xf borderId="7" fillId="3" fontId="1" numFmtId="0" xfId="0" applyBorder="1" applyFont="1"/>
    <xf borderId="8" fillId="3" fontId="2" numFmtId="0" xfId="0" applyBorder="1" applyFont="1"/>
    <xf borderId="2" fillId="4" fontId="4" numFmtId="9" xfId="0" applyAlignment="1" applyBorder="1" applyFill="1" applyFont="1" applyNumberFormat="1">
      <alignment horizontal="center"/>
    </xf>
    <xf borderId="3" fillId="4" fontId="4" numFmtId="9" xfId="0" applyAlignment="1" applyBorder="1" applyFont="1" applyNumberFormat="1">
      <alignment horizontal="center"/>
    </xf>
    <xf borderId="9" fillId="3" fontId="5" numFmtId="0" xfId="0" applyBorder="1" applyFont="1"/>
    <xf borderId="9" fillId="4" fontId="4" numFmtId="164" xfId="0" applyBorder="1" applyFont="1" applyNumberFormat="1"/>
    <xf borderId="10" fillId="0" fontId="3" numFmtId="165" xfId="0" applyAlignment="1" applyBorder="1" applyFont="1" applyNumberFormat="1">
      <alignment horizontal="center"/>
    </xf>
    <xf borderId="11" fillId="3" fontId="5" numFmtId="0" xfId="0" applyBorder="1" applyFont="1"/>
    <xf borderId="11" fillId="4" fontId="4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.5"/>
    <col customWidth="1" min="2" max="26" width="7.63"/>
  </cols>
  <sheetData>
    <row r="2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>
      <c r="B3" s="4"/>
      <c r="C3" s="5"/>
      <c r="D3" s="6" t="s">
        <v>1</v>
      </c>
      <c r="E3" s="6"/>
      <c r="F3" s="6"/>
      <c r="G3" s="6"/>
      <c r="H3" s="6"/>
      <c r="I3" s="6"/>
      <c r="J3" s="6"/>
      <c r="K3" s="6"/>
      <c r="L3" s="6"/>
      <c r="M3" s="7"/>
    </row>
    <row r="4">
      <c r="B4" s="8"/>
      <c r="C4" s="9" t="s">
        <v>2</v>
      </c>
      <c r="D4" s="10">
        <v>0.02</v>
      </c>
      <c r="E4" s="10">
        <v>0.04</v>
      </c>
      <c r="F4" s="10">
        <v>0.06</v>
      </c>
      <c r="G4" s="10">
        <v>0.08</v>
      </c>
      <c r="H4" s="10">
        <v>0.1</v>
      </c>
      <c r="I4" s="10">
        <v>0.12</v>
      </c>
      <c r="J4" s="10">
        <v>0.14</v>
      </c>
      <c r="K4" s="10">
        <v>0.16</v>
      </c>
      <c r="L4" s="10">
        <v>0.18</v>
      </c>
      <c r="M4" s="11">
        <v>0.2</v>
      </c>
    </row>
    <row r="5">
      <c r="B5" s="12" t="s">
        <v>3</v>
      </c>
      <c r="C5" s="13">
        <v>1400.0</v>
      </c>
      <c r="D5" s="14">
        <f>Rates*Sales</f>
        <v>28</v>
      </c>
      <c r="E5" s="14">
        <f>Rates*Sales</f>
        <v>56</v>
      </c>
      <c r="F5" s="14">
        <f>Rates*Sales</f>
        <v>84</v>
      </c>
      <c r="G5" s="14">
        <f>Rates*Sales</f>
        <v>112</v>
      </c>
      <c r="H5" s="14">
        <f>Rates*Sales</f>
        <v>140</v>
      </c>
      <c r="I5" s="14">
        <f>Rates*Sales</f>
        <v>168</v>
      </c>
      <c r="J5" s="14">
        <f>Rates*Sales</f>
        <v>196</v>
      </c>
      <c r="K5" s="14">
        <f>Rates*Sales</f>
        <v>224</v>
      </c>
      <c r="L5" s="14">
        <f>Rates*Sales</f>
        <v>252</v>
      </c>
      <c r="M5" s="14">
        <f>Rates*Sales</f>
        <v>280</v>
      </c>
    </row>
    <row r="6">
      <c r="B6" s="12" t="s">
        <v>4</v>
      </c>
      <c r="C6" s="13">
        <v>1950.0</v>
      </c>
      <c r="D6" s="14">
        <f>Rates*Sales</f>
        <v>39</v>
      </c>
      <c r="E6" s="14">
        <f>Rates*Sales</f>
        <v>78</v>
      </c>
      <c r="F6" s="14">
        <f>Rates*Sales</f>
        <v>117</v>
      </c>
      <c r="G6" s="14">
        <f>Rates*Sales</f>
        <v>156</v>
      </c>
      <c r="H6" s="14">
        <f>Rates*Sales</f>
        <v>195</v>
      </c>
      <c r="I6" s="14">
        <f>Rates*Sales</f>
        <v>234</v>
      </c>
      <c r="J6" s="14">
        <f>Rates*Sales</f>
        <v>273</v>
      </c>
      <c r="K6" s="14">
        <f>Rates*Sales</f>
        <v>312</v>
      </c>
      <c r="L6" s="14">
        <f>Rates*Sales</f>
        <v>351</v>
      </c>
      <c r="M6" s="14">
        <f>Rates*Sales</f>
        <v>390</v>
      </c>
    </row>
    <row r="7">
      <c r="B7" s="12" t="s">
        <v>5</v>
      </c>
      <c r="C7" s="13">
        <v>500.0</v>
      </c>
      <c r="D7" s="14">
        <f>Rates*Sales</f>
        <v>10</v>
      </c>
      <c r="E7" s="14">
        <f>Rates*Sales</f>
        <v>20</v>
      </c>
      <c r="F7" s="14">
        <f>Rates*Sales</f>
        <v>30</v>
      </c>
      <c r="G7" s="14">
        <f>Rates*Sales</f>
        <v>40</v>
      </c>
      <c r="H7" s="14">
        <f>Rates*Sales</f>
        <v>50</v>
      </c>
      <c r="I7" s="14">
        <f>Rates*Sales</f>
        <v>60</v>
      </c>
      <c r="J7" s="14">
        <f>Rates*Sales</f>
        <v>70</v>
      </c>
      <c r="K7" s="14">
        <f>Rates*Sales</f>
        <v>80</v>
      </c>
      <c r="L7" s="14">
        <f>Rates*Sales</f>
        <v>90</v>
      </c>
      <c r="M7" s="14">
        <f>Rates*Sales</f>
        <v>100</v>
      </c>
    </row>
    <row r="8">
      <c r="B8" s="12" t="s">
        <v>6</v>
      </c>
      <c r="C8" s="13">
        <v>720.0</v>
      </c>
      <c r="D8" s="14">
        <f>Rates*Sales</f>
        <v>14.4</v>
      </c>
      <c r="E8" s="14">
        <f>Rates*Sales</f>
        <v>28.8</v>
      </c>
      <c r="F8" s="14">
        <f>Rates*Sales</f>
        <v>43.2</v>
      </c>
      <c r="G8" s="14">
        <f>Rates*Sales</f>
        <v>57.6</v>
      </c>
      <c r="H8" s="14">
        <f>Rates*Sales</f>
        <v>72</v>
      </c>
      <c r="I8" s="14">
        <f>Rates*Sales</f>
        <v>86.4</v>
      </c>
      <c r="J8" s="14">
        <f>Rates*Sales</f>
        <v>100.8</v>
      </c>
      <c r="K8" s="14">
        <f>Rates*Sales</f>
        <v>115.2</v>
      </c>
      <c r="L8" s="14">
        <f>Rates*Sales</f>
        <v>129.6</v>
      </c>
      <c r="M8" s="14">
        <f>Rates*Sales</f>
        <v>144</v>
      </c>
    </row>
    <row r="9">
      <c r="B9" s="12" t="s">
        <v>7</v>
      </c>
      <c r="C9" s="13">
        <v>50.0</v>
      </c>
      <c r="D9" s="14">
        <f>Rates*Sales</f>
        <v>1</v>
      </c>
      <c r="E9" s="14">
        <f>Rates*Sales</f>
        <v>2</v>
      </c>
      <c r="F9" s="14">
        <f>Rates*Sales</f>
        <v>3</v>
      </c>
      <c r="G9" s="14">
        <f>Rates*Sales</f>
        <v>4</v>
      </c>
      <c r="H9" s="14">
        <f>Rates*Sales</f>
        <v>5</v>
      </c>
      <c r="I9" s="14">
        <f>Rates*Sales</f>
        <v>6</v>
      </c>
      <c r="J9" s="14">
        <f>Rates*Sales</f>
        <v>7</v>
      </c>
      <c r="K9" s="14">
        <f>Rates*Sales</f>
        <v>8</v>
      </c>
      <c r="L9" s="14">
        <f>Rates*Sales</f>
        <v>9</v>
      </c>
      <c r="M9" s="14">
        <f>Rates*Sales</f>
        <v>10</v>
      </c>
    </row>
    <row r="10">
      <c r="B10" s="12" t="s">
        <v>8</v>
      </c>
      <c r="C10" s="13">
        <v>1200.0</v>
      </c>
      <c r="D10" s="14">
        <f>Rates*Sales</f>
        <v>24</v>
      </c>
      <c r="E10" s="14">
        <f>Rates*Sales</f>
        <v>48</v>
      </c>
      <c r="F10" s="14">
        <f>Rates*Sales</f>
        <v>72</v>
      </c>
      <c r="G10" s="14">
        <f>Rates*Sales</f>
        <v>96</v>
      </c>
      <c r="H10" s="14">
        <f>Rates*Sales</f>
        <v>120</v>
      </c>
      <c r="I10" s="14">
        <f>Rates*Sales</f>
        <v>144</v>
      </c>
      <c r="J10" s="14">
        <f>Rates*Sales</f>
        <v>168</v>
      </c>
      <c r="K10" s="14">
        <f>Rates*Sales</f>
        <v>192</v>
      </c>
      <c r="L10" s="14">
        <f>Rates*Sales</f>
        <v>216</v>
      </c>
      <c r="M10" s="14">
        <f>Rates*Sales</f>
        <v>240</v>
      </c>
    </row>
    <row r="11">
      <c r="B11" s="15" t="s">
        <v>9</v>
      </c>
      <c r="C11" s="16">
        <v>880.0</v>
      </c>
      <c r="D11" s="14">
        <f>Rates*Sales</f>
        <v>17.6</v>
      </c>
      <c r="E11" s="14">
        <f>Rates*Sales</f>
        <v>35.2</v>
      </c>
      <c r="F11" s="14">
        <f>Rates*Sales</f>
        <v>52.8</v>
      </c>
      <c r="G11" s="14">
        <f>Rates*Sales</f>
        <v>70.4</v>
      </c>
      <c r="H11" s="14">
        <f>Rates*Sales</f>
        <v>88</v>
      </c>
      <c r="I11" s="14">
        <f>Rates*Sales</f>
        <v>105.6</v>
      </c>
      <c r="J11" s="14">
        <f>Rates*Sales</f>
        <v>123.2</v>
      </c>
      <c r="K11" s="14">
        <f>Rates*Sales</f>
        <v>140.8</v>
      </c>
      <c r="L11" s="14">
        <f>Rates*Sales</f>
        <v>158.4</v>
      </c>
      <c r="M11" s="14">
        <f>Rates*Sales</f>
        <v>176</v>
      </c>
    </row>
    <row r="14">
      <c r="B14" s="1" t="s">
        <v>10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3"/>
    </row>
    <row r="15">
      <c r="B15" s="4"/>
      <c r="C15" s="5"/>
      <c r="D15" s="6" t="s">
        <v>1</v>
      </c>
      <c r="E15" s="6"/>
      <c r="F15" s="6"/>
      <c r="G15" s="6"/>
      <c r="H15" s="6"/>
      <c r="I15" s="6"/>
      <c r="J15" s="6"/>
      <c r="K15" s="6"/>
      <c r="L15" s="6"/>
      <c r="M15" s="7"/>
    </row>
    <row r="16">
      <c r="B16" s="8"/>
      <c r="C16" s="9" t="s">
        <v>2</v>
      </c>
      <c r="D16" s="10">
        <v>0.02</v>
      </c>
      <c r="E16" s="10">
        <v>0.04</v>
      </c>
      <c r="F16" s="10">
        <v>0.06</v>
      </c>
      <c r="G16" s="10">
        <v>0.08</v>
      </c>
      <c r="H16" s="10">
        <v>0.1</v>
      </c>
      <c r="I16" s="10">
        <v>0.12</v>
      </c>
      <c r="J16" s="10">
        <v>0.14</v>
      </c>
      <c r="K16" s="10">
        <v>0.16</v>
      </c>
      <c r="L16" s="10">
        <v>0.18</v>
      </c>
      <c r="M16" s="11">
        <v>0.2</v>
      </c>
    </row>
    <row r="17">
      <c r="B17" s="12" t="s">
        <v>3</v>
      </c>
      <c r="C17" s="13">
        <v>1400.0</v>
      </c>
      <c r="D17" s="14">
        <f t="shared" ref="D17:D23" si="1">C17*$D$16</f>
        <v>28</v>
      </c>
      <c r="E17" s="14">
        <f t="shared" ref="E17:E23" si="2">C17*$E$16</f>
        <v>56</v>
      </c>
      <c r="F17" s="14">
        <f t="shared" ref="F17:F23" si="3">C17*$F$16</f>
        <v>84</v>
      </c>
      <c r="G17" s="14">
        <f t="shared" ref="G17:G23" si="4">C17*$G$16</f>
        <v>112</v>
      </c>
      <c r="H17" s="14">
        <f t="shared" ref="H17:H23" si="5">C17*$H$16</f>
        <v>140</v>
      </c>
      <c r="I17" s="14">
        <f t="shared" ref="I17:I23" si="6">C17*$I$16</f>
        <v>168</v>
      </c>
      <c r="J17" s="14">
        <f t="shared" ref="J17:J23" si="7">C17*$J$16</f>
        <v>196</v>
      </c>
      <c r="K17" s="14">
        <f t="shared" ref="K17:K23" si="8">C17*$K$16</f>
        <v>224</v>
      </c>
      <c r="L17" s="14">
        <f t="shared" ref="L17:L23" si="9">C17*$L$16</f>
        <v>252</v>
      </c>
      <c r="M17" s="14">
        <f t="shared" ref="M17:M23" si="10">C17*$M$16</f>
        <v>280</v>
      </c>
    </row>
    <row r="18">
      <c r="B18" s="12" t="s">
        <v>4</v>
      </c>
      <c r="C18" s="13">
        <v>1950.0</v>
      </c>
      <c r="D18" s="14">
        <f t="shared" si="1"/>
        <v>39</v>
      </c>
      <c r="E18" s="14">
        <f t="shared" si="2"/>
        <v>78</v>
      </c>
      <c r="F18" s="14">
        <f t="shared" si="3"/>
        <v>117</v>
      </c>
      <c r="G18" s="14">
        <f t="shared" si="4"/>
        <v>156</v>
      </c>
      <c r="H18" s="14">
        <f t="shared" si="5"/>
        <v>195</v>
      </c>
      <c r="I18" s="14">
        <f t="shared" si="6"/>
        <v>234</v>
      </c>
      <c r="J18" s="14">
        <f t="shared" si="7"/>
        <v>273</v>
      </c>
      <c r="K18" s="14">
        <f t="shared" si="8"/>
        <v>312</v>
      </c>
      <c r="L18" s="14">
        <f t="shared" si="9"/>
        <v>351</v>
      </c>
      <c r="M18" s="14">
        <f t="shared" si="10"/>
        <v>390</v>
      </c>
    </row>
    <row r="19">
      <c r="B19" s="12" t="s">
        <v>5</v>
      </c>
      <c r="C19" s="13">
        <v>500.0</v>
      </c>
      <c r="D19" s="14">
        <f t="shared" si="1"/>
        <v>10</v>
      </c>
      <c r="E19" s="14">
        <f t="shared" si="2"/>
        <v>20</v>
      </c>
      <c r="F19" s="14">
        <f t="shared" si="3"/>
        <v>30</v>
      </c>
      <c r="G19" s="14">
        <f t="shared" si="4"/>
        <v>40</v>
      </c>
      <c r="H19" s="14">
        <f t="shared" si="5"/>
        <v>50</v>
      </c>
      <c r="I19" s="14">
        <f t="shared" si="6"/>
        <v>60</v>
      </c>
      <c r="J19" s="14">
        <f t="shared" si="7"/>
        <v>70</v>
      </c>
      <c r="K19" s="14">
        <f t="shared" si="8"/>
        <v>80</v>
      </c>
      <c r="L19" s="14">
        <f t="shared" si="9"/>
        <v>90</v>
      </c>
      <c r="M19" s="14">
        <f t="shared" si="10"/>
        <v>100</v>
      </c>
    </row>
    <row r="20">
      <c r="B20" s="12" t="s">
        <v>6</v>
      </c>
      <c r="C20" s="13">
        <v>720.0</v>
      </c>
      <c r="D20" s="14">
        <f t="shared" si="1"/>
        <v>14.4</v>
      </c>
      <c r="E20" s="14">
        <f t="shared" si="2"/>
        <v>28.8</v>
      </c>
      <c r="F20" s="14">
        <f t="shared" si="3"/>
        <v>43.2</v>
      </c>
      <c r="G20" s="14">
        <f t="shared" si="4"/>
        <v>57.6</v>
      </c>
      <c r="H20" s="14">
        <f t="shared" si="5"/>
        <v>72</v>
      </c>
      <c r="I20" s="14">
        <f t="shared" si="6"/>
        <v>86.4</v>
      </c>
      <c r="J20" s="14">
        <f t="shared" si="7"/>
        <v>100.8</v>
      </c>
      <c r="K20" s="14">
        <f t="shared" si="8"/>
        <v>115.2</v>
      </c>
      <c r="L20" s="14">
        <f t="shared" si="9"/>
        <v>129.6</v>
      </c>
      <c r="M20" s="14">
        <f t="shared" si="10"/>
        <v>144</v>
      </c>
    </row>
    <row r="21" ht="15.75" customHeight="1">
      <c r="B21" s="12" t="s">
        <v>7</v>
      </c>
      <c r="C21" s="13">
        <v>50.0</v>
      </c>
      <c r="D21" s="14">
        <f t="shared" si="1"/>
        <v>1</v>
      </c>
      <c r="E21" s="14">
        <f t="shared" si="2"/>
        <v>2</v>
      </c>
      <c r="F21" s="14">
        <f t="shared" si="3"/>
        <v>3</v>
      </c>
      <c r="G21" s="14">
        <f t="shared" si="4"/>
        <v>4</v>
      </c>
      <c r="H21" s="14">
        <f t="shared" si="5"/>
        <v>5</v>
      </c>
      <c r="I21" s="14">
        <f t="shared" si="6"/>
        <v>6</v>
      </c>
      <c r="J21" s="14">
        <f t="shared" si="7"/>
        <v>7</v>
      </c>
      <c r="K21" s="14">
        <f t="shared" si="8"/>
        <v>8</v>
      </c>
      <c r="L21" s="14">
        <f t="shared" si="9"/>
        <v>9</v>
      </c>
      <c r="M21" s="14">
        <f t="shared" si="10"/>
        <v>10</v>
      </c>
    </row>
    <row r="22" ht="15.75" customHeight="1">
      <c r="B22" s="12" t="s">
        <v>8</v>
      </c>
      <c r="C22" s="13">
        <v>1200.0</v>
      </c>
      <c r="D22" s="14">
        <f t="shared" si="1"/>
        <v>24</v>
      </c>
      <c r="E22" s="14">
        <f t="shared" si="2"/>
        <v>48</v>
      </c>
      <c r="F22" s="14">
        <f t="shared" si="3"/>
        <v>72</v>
      </c>
      <c r="G22" s="14">
        <f t="shared" si="4"/>
        <v>96</v>
      </c>
      <c r="H22" s="14">
        <f t="shared" si="5"/>
        <v>120</v>
      </c>
      <c r="I22" s="14">
        <f t="shared" si="6"/>
        <v>144</v>
      </c>
      <c r="J22" s="14">
        <f t="shared" si="7"/>
        <v>168</v>
      </c>
      <c r="K22" s="14">
        <f t="shared" si="8"/>
        <v>192</v>
      </c>
      <c r="L22" s="14">
        <f t="shared" si="9"/>
        <v>216</v>
      </c>
      <c r="M22" s="14">
        <f t="shared" si="10"/>
        <v>240</v>
      </c>
    </row>
    <row r="23" ht="15.75" customHeight="1">
      <c r="B23" s="15" t="s">
        <v>9</v>
      </c>
      <c r="C23" s="16">
        <v>880.0</v>
      </c>
      <c r="D23" s="14">
        <f t="shared" si="1"/>
        <v>17.6</v>
      </c>
      <c r="E23" s="14">
        <f t="shared" si="2"/>
        <v>35.2</v>
      </c>
      <c r="F23" s="14">
        <f t="shared" si="3"/>
        <v>52.8</v>
      </c>
      <c r="G23" s="14">
        <f t="shared" si="4"/>
        <v>70.4</v>
      </c>
      <c r="H23" s="14">
        <f t="shared" si="5"/>
        <v>88</v>
      </c>
      <c r="I23" s="14">
        <f t="shared" si="6"/>
        <v>105.6</v>
      </c>
      <c r="J23" s="14">
        <f t="shared" si="7"/>
        <v>123.2</v>
      </c>
      <c r="K23" s="14">
        <f t="shared" si="8"/>
        <v>140.8</v>
      </c>
      <c r="L23" s="14">
        <f t="shared" si="9"/>
        <v>158.4</v>
      </c>
      <c r="M23" s="14">
        <f t="shared" si="10"/>
        <v>176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2007-08-16T10:34:27Z</dcterms:created>
  <dc:creator>Andrew Gould</dc:creator>
</cp:coreProperties>
</file>